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20" activeTab="0"/>
  </bookViews>
  <sheets>
    <sheet name="11.0901" sheetId="1" r:id="rId1"/>
  </sheets>
  <definedNames>
    <definedName name="_xlnm.Print_Area" localSheetId="0">'11.0901'!$A$1:$C$116</definedName>
    <definedName name="_xlnm.Print_Titles" localSheetId="0">'11.0901'!$1:$2</definedName>
  </definedNames>
  <calcPr fullCalcOnLoad="1"/>
</workbook>
</file>

<file path=xl/sharedStrings.xml><?xml version="1.0" encoding="utf-8"?>
<sst xmlns="http://schemas.openxmlformats.org/spreadsheetml/2006/main" count="110" uniqueCount="110">
  <si>
    <t>Unit/Standard Number</t>
  </si>
  <si>
    <t>Secondary Competency Task List</t>
  </si>
  <si>
    <t xml:space="preserve">Identify the following address formats, including IPv6, IPv4, MAC addressing. </t>
  </si>
  <si>
    <t>List and identify safety hazard symbols.</t>
  </si>
  <si>
    <t>Describe types of fire extinguishers and explain which types to use for extinguishing various fires.</t>
  </si>
  <si>
    <t>Describe the importance of safety as it relates to environmental issues.</t>
  </si>
  <si>
    <t>Identify potential hazards when working with power supplies.</t>
  </si>
  <si>
    <t>Identify proper disposal procedures for batteries and display devices.</t>
  </si>
  <si>
    <t>Identify proper disposal procedures for chemical solvents and pressurized cans.</t>
  </si>
  <si>
    <t>Describe the meaning and importance of the Energy Star Rating System.</t>
  </si>
  <si>
    <t>Configure a computer's power management settings to maximize energy efficiency.</t>
  </si>
  <si>
    <t>Categorize storage devices and backup media.</t>
  </si>
  <si>
    <t>Explain motherboard components, types and features.</t>
  </si>
  <si>
    <t>Categorize power supplies types and characteristics.</t>
  </si>
  <si>
    <t>Explain the purpose and characteristics of CPUs and their features.</t>
  </si>
  <si>
    <t>Explain cooling methods and devices.</t>
  </si>
  <si>
    <t>Compare and contrast memory types, characteristics and their purpose.</t>
  </si>
  <si>
    <t>Distinguish between the different display devices and their characteristics.</t>
  </si>
  <si>
    <t>Install and configure peripherals and input devices.</t>
  </si>
  <si>
    <t>Summarize the function and types of adapter cards.</t>
  </si>
  <si>
    <t>Install and configure printers.</t>
  </si>
  <si>
    <t>Select the appropriate commands and options to troubleshoot and resolve problems.</t>
  </si>
  <si>
    <t>Differentiate between various operating system directory structures.</t>
  </si>
  <si>
    <t>Identify commonly used TCP and UDP default ports, including TCP ports: FTP – 20, 21, SSH – 22, TELNET – 23, HTTP – 80, etc.</t>
  </si>
  <si>
    <t>Categorize the different types of computer cases.</t>
  </si>
  <si>
    <t>Identify common physical network topologies.</t>
  </si>
  <si>
    <t>Categorize common WAN technology types and properties.</t>
  </si>
  <si>
    <t xml:space="preserve">Install, configure and differentiate between common network connectivity devices. </t>
  </si>
  <si>
    <t>Explain, compare and contrast the layers of the TCP/IP and OSI models.</t>
  </si>
  <si>
    <t>SECURITY FUNDAMENTALS</t>
  </si>
  <si>
    <t>Wear personal protective equipment.</t>
  </si>
  <si>
    <t>Explain the function of common networking protocols, such as FTP, TCP/IP suite, DHCP, DNS, etc.</t>
  </si>
  <si>
    <t>Proficiency Level Achieved:
(X) Indicates Competency Achieved to Industry Proficiency Level</t>
  </si>
  <si>
    <r>
      <t>Review Safety Data Sheets (</t>
    </r>
    <r>
      <rPr>
        <sz val="10"/>
        <color indexed="8"/>
        <rFont val="Arial"/>
        <family val="2"/>
      </rPr>
      <t>SDS) and explain their requirements in handling hazardous materials.</t>
    </r>
  </si>
  <si>
    <t>PERSONAL AND ENVIRONMENTAL SAFETY</t>
  </si>
  <si>
    <t>COMPUTER HARDWARE</t>
  </si>
  <si>
    <t>TROUBLESHOOTING, REPAIR AND MAINTENANCE</t>
  </si>
  <si>
    <t>OPERATING SYSTEMS AND SOFTWARE</t>
  </si>
  <si>
    <t xml:space="preserve">NETWORK TECHNOLOGIES </t>
  </si>
  <si>
    <t xml:space="preserve">NETWORK MEDIA AND TOPOLOGIES </t>
  </si>
  <si>
    <t xml:space="preserve">NETWORK DEVICES </t>
  </si>
  <si>
    <t xml:space="preserve">NETWORK MANAGEMENT </t>
  </si>
  <si>
    <t>NETWORK TOOLS AND TROUBLESHOOTING</t>
  </si>
  <si>
    <t>List common causes of accidents and injuries in a computer facility.</t>
  </si>
  <si>
    <t>Identify common IPv4 and IPv6 routing protocols, including link state, distance vector, and hybrid protocols.</t>
  </si>
  <si>
    <t xml:space="preserve">Explain the purpose and properties of routing, including IGP vs. EGP, static vs. dynamic, next hop, interpret routing tables and how they pertain to path selection, explain convergence (steady state). </t>
  </si>
  <si>
    <t xml:space="preserve">Categorize standard cable types and their properties including: UTP, STP, coaxial, fiber; plenum vs. non-plenum properties: transmission speeds, distance, duplex, noise immunity, frequency. </t>
  </si>
  <si>
    <t xml:space="preserve">Categorize common LAN technology types and ethernet properties: CSMA/CD, broadcast, collision, bonding, speed, distance. </t>
  </si>
  <si>
    <t>Explain common logical network topologies and their characteristics, including peer to peer and client/server.</t>
  </si>
  <si>
    <t xml:space="preserve">Install components of wiring distribution, including vertical and horizontal cross connects, verify installation and termination. </t>
  </si>
  <si>
    <t>Identify the functions of specialized network devices such as, multilayer switch, content switch, IDS/IPS, load balancer, multifunction network devices, DNS server, bandwidth shaper, proxy server, CSU/DSU.</t>
  </si>
  <si>
    <t>Explain the advanced features of a switch such as, PoE, spanning tree, VLAN, trunking, port mirroring, port authentication, etc.</t>
  </si>
  <si>
    <t xml:space="preserve">Configure appropriate encryption, configure channels and frequencies, set ESSID and beacon, verify installation. </t>
  </si>
  <si>
    <t>Conduct network monitoring to identify performance and connectivity issues such as, packet sniffers, connectivity software, load testing, throughput testers, system logs, history logs, event logs.</t>
  </si>
  <si>
    <t>Identify common connector types, including UTP, STP, coaxial, and fiber.</t>
  </si>
  <si>
    <t xml:space="preserve">Describe and create an action plan and solution identifying potential effects, implement and test the solution, identify the results and effects of the solution, document the solution and the entire process. </t>
  </si>
  <si>
    <t>508</t>
  </si>
  <si>
    <t>509</t>
  </si>
  <si>
    <t>Implement technologies that support cloud and virtualization such as: virtual hardware, SANs, IaaS, SaaS, and PaaS.</t>
  </si>
  <si>
    <t>Demonstrate basic forensic  concepts such as: incident response, chain of custody, evidence preservation, and documentation</t>
  </si>
  <si>
    <t>907</t>
  </si>
  <si>
    <t>Troubleshoot and resolve common WAN issues such as: loss of connectivity, DNS, Router configurations, and default gateways</t>
  </si>
  <si>
    <t>COMMUNICATON AND PROFESSIONALISM</t>
  </si>
  <si>
    <t>Demonstrate the use of effective communication with customers such as: proper etiquette, active listening, cultural sensitivity.</t>
  </si>
  <si>
    <t>Demonstrate techniques to solve customer problems.</t>
  </si>
  <si>
    <t>Implement and adhere to acceptable use policies.</t>
  </si>
  <si>
    <t>Demonstrate how to maintain customer confidentiality.</t>
  </si>
  <si>
    <t>Use safe procedures to follow when lifting and carrying heavy objects.</t>
  </si>
  <si>
    <t>Prevent Electro Static Discharge conditions.</t>
  </si>
  <si>
    <t>Maintain safe work area to avoid common accidents and injuries.</t>
  </si>
  <si>
    <t>Configure and optimize portable devices such as: laptops, tablets, and smart devices.</t>
  </si>
  <si>
    <t>Install configure and maintain personal computer components.</t>
  </si>
  <si>
    <t>Detect problems, troubleshoot, and repair/replace desk top and laptop computer components.</t>
  </si>
  <si>
    <t>Diagnose and repair common printer issues.</t>
  </si>
  <si>
    <t>RESERVED</t>
  </si>
  <si>
    <t>Identify common hardware and operating system symptoms and their causes.</t>
  </si>
  <si>
    <t>Use troubleshooting methods and tools for printers.</t>
  </si>
  <si>
    <t>Identify common laptop issues and determine the appropriate basic troubleshooting method.</t>
  </si>
  <si>
    <t>Integrate common preventative maintenance techniques.</t>
  </si>
  <si>
    <t>Identify different operating systems by their features.</t>
  </si>
  <si>
    <t>Install and configure an operating system.</t>
  </si>
  <si>
    <t>Explain boot sequences, methods and startup utilities for various operating systems.</t>
  </si>
  <si>
    <t>Use system utilities/tools and evaluate the results.</t>
  </si>
  <si>
    <t>Troubleshoot common OS and software issues.</t>
  </si>
  <si>
    <t>Manage local users, groups and institute local security policies.</t>
  </si>
  <si>
    <t>Install and configure a network and workstation operating system.</t>
  </si>
  <si>
    <t>Evaluate the proper use of addressing technologies and addressing schemes, including: subnetting: classful vs. classless, NAT, PAT, SNAT, public vs. private, DHCP, addressing schemes: unicast, multicast, broadcast, etc.</t>
  </si>
  <si>
    <t>Identify the characteristics of wireless communication standards, including 802.11 standards: speeds, distance, channels, frequency, authentication and encryption.</t>
  </si>
  <si>
    <t>Differentiate and fabricate cables according to TIA/EIA 568A and 568B standards, including patch, crossover, and rollover cables.</t>
  </si>
  <si>
    <t>Install a basic wireless network, including client configuration, access point placement and Installation.</t>
  </si>
  <si>
    <r>
      <t xml:space="preserve">Prepare physical and logical network diagrams, baselines, policies, procedures, </t>
    </r>
    <r>
      <rPr>
        <strike/>
        <sz val="10"/>
        <rFont val="Arial"/>
        <family val="2"/>
      </rPr>
      <t>and</t>
    </r>
    <r>
      <rPr>
        <sz val="10"/>
        <rFont val="Arial"/>
        <family val="2"/>
      </rPr>
      <t xml:space="preserve"> configurations and regulations.</t>
    </r>
  </si>
  <si>
    <t xml:space="preserve">Evaluate the network based on configuration management documentation; such as: wiring schematics; physical and logical network diagrams; baselines; policies, procedures, and configurations to network devices and infrastructure; wiring schematics; physical and logical network diagrams; and, configurations and job logs as needed. </t>
  </si>
  <si>
    <t xml:space="preserve">Perform network optimization. </t>
  </si>
  <si>
    <t>Select the appropriate command line/graphical tools and interpret the output to verify functionality such as, Traceroute, Ipconfig, Ifconfig, Ping, Arp ping, Arp, Nslookup, Hostname, Dig, Mtr, Route, Nbtstat, Netstat.</t>
  </si>
  <si>
    <t>Select the appropriate hardware tools such as, cable testers, protocol analyzer, certifiers, TDR, OTDR, multimeter, toner probe, butt set, punch down tool, cable stripper, snips, voltage event recorder, temperature monitor.</t>
  </si>
  <si>
    <t>Implement network troubleshooting methodologies, including Information gathering – identify symptoms and problems, Identify the affected areas of the network.</t>
  </si>
  <si>
    <t>Troubleshoot common wired and wireless connectivity issues and select an appropriate solution to include physical and logical issues.</t>
  </si>
  <si>
    <t>Configure hardware and software security devices such as, network based firewall, host based firewall, DMZ, IDS, IPS, VPN concentrator.</t>
  </si>
  <si>
    <t xml:space="preserve">Implement features of a network firewall such as, application layer vs. network layer, stateful vs. stateless, scanning services, content filtering, signature identification, zones. </t>
  </si>
  <si>
    <t xml:space="preserve">Configure network access security such as, ACL: MAC filtering, IP filtering tunneling and encryption: SSL VPN, VPN, L2TP, PPTP and related others. </t>
  </si>
  <si>
    <t xml:space="preserve">Differentiate the principals of user authentication such as, PKI, Kerberos, AAA: RADIUS, TACACS+, network access control: 802.1x, CHAP, MS-CHAP, EAP. </t>
  </si>
  <si>
    <t>Evaluate issues that affect device security such as, physical security and network access.</t>
  </si>
  <si>
    <t>Identify and mitigate common security threats.</t>
  </si>
  <si>
    <t>Demonstrate security features including BIOS security, password management, locking workstations, and biometrics.</t>
  </si>
  <si>
    <t>Identify the basic elements of unified communication technology such as: VoIP, Video, Real Time Services, POS and UC devices</t>
  </si>
  <si>
    <t>Computer System Networking and Telecommunications
CIP 11.0901
Task Grid</t>
  </si>
  <si>
    <t xml:space="preserve"> High School Graduation Years 2019, 2020 and 2021</t>
  </si>
  <si>
    <t>Apply industry standard troubleshooting methods.</t>
  </si>
  <si>
    <t>Use various user interfaces.</t>
  </si>
  <si>
    <t xml:space="preserve">Use network scanners such as, packet sniffers, intrusion detection software, Intrusion prevention software, port scanners.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</si>
</sst>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 numFmtId="169" formatCode="&quot;$&quot;#,##0"/>
    <numFmt numFmtId="170" formatCode="00000"/>
  </numFmts>
  <fonts count="47">
    <font>
      <sz val="11"/>
      <color theme="1"/>
      <name val="Calibri"/>
      <family val="2"/>
    </font>
    <font>
      <sz val="11"/>
      <color indexed="8"/>
      <name val="Calibri"/>
      <family val="2"/>
    </font>
    <font>
      <b/>
      <sz val="16"/>
      <name val="Arial"/>
      <family val="2"/>
    </font>
    <font>
      <sz val="10"/>
      <color indexed="8"/>
      <name val="Arial"/>
      <family val="2"/>
    </font>
    <font>
      <b/>
      <sz val="9"/>
      <color indexed="8"/>
      <name val="Arial"/>
      <family val="2"/>
    </font>
    <font>
      <b/>
      <sz val="10"/>
      <color indexed="8"/>
      <name val="Arial"/>
      <family val="2"/>
    </font>
    <font>
      <sz val="8"/>
      <name val="Calibri"/>
      <family val="2"/>
    </font>
    <font>
      <u val="single"/>
      <sz val="11"/>
      <color indexed="12"/>
      <name val="Calibri"/>
      <family val="2"/>
    </font>
    <font>
      <u val="single"/>
      <sz val="11"/>
      <color indexed="36"/>
      <name val="Calibri"/>
      <family val="2"/>
    </font>
    <font>
      <sz val="9"/>
      <color indexed="8"/>
      <name val="Arial"/>
      <family val="2"/>
    </font>
    <font>
      <b/>
      <sz val="16"/>
      <color indexed="8"/>
      <name val="Arial"/>
      <family val="2"/>
    </font>
    <font>
      <b/>
      <u val="single"/>
      <sz val="10"/>
      <color indexed="8"/>
      <name val="Arial"/>
      <family val="2"/>
    </font>
    <font>
      <sz val="10"/>
      <name val="Arial"/>
      <family val="2"/>
    </font>
    <font>
      <b/>
      <sz val="10"/>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 fillId="31" borderId="7" applyNumberFormat="0" applyFont="0" applyAlignment="0" applyProtection="0"/>
    <xf numFmtId="0" fontId="43" fillId="26"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Font="1" applyAlignment="1">
      <alignment/>
    </xf>
    <xf numFmtId="49" fontId="5" fillId="0" borderId="10" xfId="0" applyNumberFormat="1" applyFont="1" applyBorder="1" applyAlignment="1">
      <alignment horizontal="center" vertical="center" textRotation="90"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Border="1" applyAlignment="1">
      <alignment wrapText="1"/>
    </xf>
    <xf numFmtId="0" fontId="9" fillId="0" borderId="10" xfId="0" applyFont="1" applyBorder="1" applyAlignment="1">
      <alignment horizontal="center" wrapText="1"/>
    </xf>
    <xf numFmtId="0" fontId="9" fillId="0" borderId="10" xfId="0" applyFont="1" applyBorder="1" applyAlignment="1">
      <alignment vertical="top" wrapText="1"/>
    </xf>
    <xf numFmtId="0" fontId="9" fillId="0" borderId="10" xfId="0" applyFont="1" applyBorder="1" applyAlignment="1">
      <alignment wrapText="1"/>
    </xf>
    <xf numFmtId="0" fontId="4" fillId="0" borderId="10" xfId="0" applyFont="1" applyBorder="1" applyAlignment="1">
      <alignment horizontal="center" wrapText="1"/>
    </xf>
    <xf numFmtId="49" fontId="3" fillId="0" borderId="0" xfId="0" applyNumberFormat="1" applyFont="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textRotation="90" wrapText="1"/>
    </xf>
    <xf numFmtId="0" fontId="3"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top"/>
    </xf>
    <xf numFmtId="0" fontId="3" fillId="0" borderId="1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5" fillId="0" borderId="10" xfId="0" applyFont="1" applyBorder="1" applyAlignment="1">
      <alignment vertical="center" wrapText="1"/>
    </xf>
    <xf numFmtId="0" fontId="3" fillId="0" borderId="10" xfId="0" applyFont="1" applyBorder="1" applyAlignment="1">
      <alignment horizontal="center" wrapText="1"/>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5" fillId="0" borderId="10" xfId="0" applyFont="1" applyBorder="1" applyAlignment="1">
      <alignment horizontal="center" wrapText="1"/>
    </xf>
    <xf numFmtId="0" fontId="5" fillId="0" borderId="10" xfId="0" applyFont="1" applyFill="1" applyBorder="1" applyAlignment="1">
      <alignment vertical="center" wrapText="1"/>
    </xf>
    <xf numFmtId="0" fontId="5" fillId="0" borderId="10" xfId="0" applyFont="1" applyBorder="1" applyAlignment="1">
      <alignment wrapText="1"/>
    </xf>
    <xf numFmtId="0" fontId="3" fillId="0" borderId="10" xfId="0" applyFont="1" applyFill="1" applyBorder="1" applyAlignment="1">
      <alignment vertical="top" wrapText="1"/>
    </xf>
    <xf numFmtId="0" fontId="3" fillId="0" borderId="10" xfId="0" applyFont="1" applyBorder="1" applyAlignment="1">
      <alignment vertical="top" wrapText="1"/>
    </xf>
    <xf numFmtId="0" fontId="3" fillId="0" borderId="10" xfId="0" applyFont="1" applyBorder="1" applyAlignment="1">
      <alignment wrapText="1"/>
    </xf>
    <xf numFmtId="0" fontId="5" fillId="0" borderId="10" xfId="0" applyFont="1" applyFill="1" applyBorder="1" applyAlignment="1">
      <alignment wrapText="1"/>
    </xf>
    <xf numFmtId="0" fontId="3" fillId="32" borderId="10" xfId="0" applyFont="1" applyFill="1" applyBorder="1" applyAlignment="1">
      <alignment vertical="center" wrapText="1"/>
    </xf>
    <xf numFmtId="49" fontId="3" fillId="0" borderId="10" xfId="0" applyNumberFormat="1" applyFont="1" applyBorder="1" applyAlignment="1">
      <alignment horizontal="center" vertical="top" wrapText="1"/>
    </xf>
    <xf numFmtId="49" fontId="3" fillId="0" borderId="10" xfId="0" applyNumberFormat="1" applyFont="1" applyBorder="1" applyAlignment="1">
      <alignment horizontal="center" wrapText="1"/>
    </xf>
    <xf numFmtId="49" fontId="3" fillId="0" borderId="10" xfId="0" applyNumberFormat="1" applyFont="1" applyFill="1" applyBorder="1" applyAlignment="1">
      <alignment horizontal="center" vertical="top" wrapText="1"/>
    </xf>
    <xf numFmtId="49" fontId="3" fillId="32" borderId="10" xfId="0" applyNumberFormat="1" applyFont="1" applyFill="1" applyBorder="1" applyAlignment="1">
      <alignment horizontal="center" vertical="top" wrapText="1"/>
    </xf>
    <xf numFmtId="49" fontId="5" fillId="0" borderId="10" xfId="0" applyNumberFormat="1" applyFont="1" applyBorder="1" applyAlignment="1">
      <alignment horizontal="center" wrapText="1"/>
    </xf>
    <xf numFmtId="49" fontId="3" fillId="0" borderId="10" xfId="0" applyNumberFormat="1" applyFont="1" applyFill="1" applyBorder="1" applyAlignment="1">
      <alignment horizontal="center" wrapText="1"/>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49" fontId="12" fillId="0" borderId="10" xfId="0" applyNumberFormat="1" applyFont="1" applyFill="1" applyBorder="1" applyAlignment="1">
      <alignment horizontal="center" wrapText="1"/>
    </xf>
    <xf numFmtId="0" fontId="13" fillId="0" borderId="10" xfId="0" applyFont="1" applyFill="1" applyBorder="1" applyAlignment="1">
      <alignment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vertical="top" wrapText="1"/>
    </xf>
    <xf numFmtId="0" fontId="12" fillId="0" borderId="10" xfId="0" applyFont="1" applyFill="1" applyBorder="1" applyAlignment="1">
      <alignment wrapText="1"/>
    </xf>
    <xf numFmtId="0" fontId="13" fillId="0" borderId="10" xfId="0" applyFont="1" applyFill="1" applyBorder="1" applyAlignment="1">
      <alignment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center" wrapText="1"/>
    </xf>
    <xf numFmtId="49" fontId="3" fillId="0" borderId="0" xfId="0" applyNumberFormat="1" applyFont="1" applyBorder="1" applyAlignment="1">
      <alignment vertical="center"/>
    </xf>
    <xf numFmtId="49" fontId="3" fillId="0" borderId="0" xfId="0" applyNumberFormat="1" applyFont="1" applyFill="1" applyBorder="1" applyAlignment="1">
      <alignment vertical="center"/>
    </xf>
    <xf numFmtId="49" fontId="12" fillId="0" borderId="0" xfId="0" applyNumberFormat="1" applyFont="1" applyFill="1" applyBorder="1" applyAlignment="1">
      <alignment vertical="center"/>
    </xf>
    <xf numFmtId="0" fontId="11" fillId="0" borderId="11" xfId="0" applyFont="1" applyBorder="1" applyAlignment="1">
      <alignment horizontal="right" vertical="center"/>
    </xf>
    <xf numFmtId="0" fontId="2" fillId="0" borderId="12" xfId="0" applyFont="1" applyBorder="1" applyAlignment="1" applyProtection="1">
      <alignment horizontal="left" vertical="center" wrapText="1"/>
      <protection/>
    </xf>
    <xf numFmtId="0" fontId="10" fillId="0" borderId="12" xfId="0" applyFont="1" applyFill="1" applyBorder="1" applyAlignment="1">
      <alignment horizontal="center" vertical="center" wrapText="1"/>
    </xf>
    <xf numFmtId="49" fontId="5" fillId="0" borderId="13" xfId="0" applyNumberFormat="1" applyFont="1" applyBorder="1" applyAlignment="1">
      <alignment horizontal="center" vertical="center" textRotation="90" wrapText="1"/>
    </xf>
    <xf numFmtId="49" fontId="5" fillId="0" borderId="14" xfId="0" applyNumberFormat="1" applyFont="1" applyBorder="1" applyAlignment="1">
      <alignment horizontal="center" vertical="center" textRotation="90"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88"/>
  <sheetViews>
    <sheetView showGridLines="0" tabSelected="1" zoomScalePageLayoutView="96" workbookViewId="0" topLeftCell="A1">
      <selection activeCell="B17" sqref="B17"/>
    </sheetView>
  </sheetViews>
  <sheetFormatPr defaultColWidth="9.140625" defaultRowHeight="15"/>
  <cols>
    <col min="1" max="1" width="6.57421875" style="13" customWidth="1"/>
    <col min="2" max="2" width="114.421875" style="14" customWidth="1"/>
    <col min="3" max="3" width="19.57421875" style="15" customWidth="1"/>
    <col min="4" max="4" width="6.57421875" style="23" customWidth="1"/>
    <col min="5" max="5" width="7.421875" style="23" customWidth="1"/>
    <col min="6" max="16384" width="9.140625" style="24" customWidth="1"/>
  </cols>
  <sheetData>
    <row r="1" spans="1:3" ht="24" customHeight="1">
      <c r="A1" s="69" t="s">
        <v>0</v>
      </c>
      <c r="B1" s="66" t="s">
        <v>106</v>
      </c>
      <c r="C1" s="71" t="s">
        <v>32</v>
      </c>
    </row>
    <row r="2" spans="1:5" s="18" customFormat="1" ht="140.25" customHeight="1">
      <c r="A2" s="70"/>
      <c r="B2" s="68" t="s">
        <v>105</v>
      </c>
      <c r="C2" s="72"/>
      <c r="D2" s="17"/>
      <c r="E2" s="17"/>
    </row>
    <row r="3" spans="1:5" s="18" customFormat="1" ht="20.25">
      <c r="A3" s="1"/>
      <c r="B3" s="67" t="s">
        <v>1</v>
      </c>
      <c r="C3" s="3"/>
      <c r="D3" s="17"/>
      <c r="E3" s="17"/>
    </row>
    <row r="4" spans="1:5" s="20" customFormat="1" ht="12.75">
      <c r="A4" s="48">
        <v>100</v>
      </c>
      <c r="B4" s="30" t="s">
        <v>34</v>
      </c>
      <c r="C4" s="2"/>
      <c r="D4" s="19"/>
      <c r="E4" s="19"/>
    </row>
    <row r="5" spans="1:256" s="18" customFormat="1" ht="12.75">
      <c r="A5" s="43">
        <v>101</v>
      </c>
      <c r="B5" s="32" t="s">
        <v>43</v>
      </c>
      <c r="C5" s="4"/>
      <c r="D5" s="21"/>
      <c r="E5" s="21"/>
      <c r="IV5" s="63">
        <f aca="true" t="shared" si="0" ref="IV5:IV18">SUM(A5:IU5)</f>
        <v>101</v>
      </c>
    </row>
    <row r="6" spans="1:256" s="28" customFormat="1" ht="12.75">
      <c r="A6" s="44">
        <v>102</v>
      </c>
      <c r="B6" s="33" t="s">
        <v>30</v>
      </c>
      <c r="C6" s="27"/>
      <c r="D6" s="29"/>
      <c r="E6" s="29"/>
      <c r="IV6" s="64">
        <f t="shared" si="0"/>
        <v>102</v>
      </c>
    </row>
    <row r="7" spans="1:256" s="18" customFormat="1" ht="12.75">
      <c r="A7" s="43">
        <v>103</v>
      </c>
      <c r="B7" s="32" t="s">
        <v>3</v>
      </c>
      <c r="C7" s="4"/>
      <c r="D7" s="21"/>
      <c r="E7" s="21"/>
      <c r="IV7" s="63">
        <f t="shared" si="0"/>
        <v>103</v>
      </c>
    </row>
    <row r="8" spans="1:256" s="18" customFormat="1" ht="12.75">
      <c r="A8" s="45">
        <v>104</v>
      </c>
      <c r="B8" s="41" t="s">
        <v>33</v>
      </c>
      <c r="C8" s="27"/>
      <c r="D8" s="21"/>
      <c r="E8" s="21"/>
      <c r="IV8" s="63">
        <f t="shared" si="0"/>
        <v>104</v>
      </c>
    </row>
    <row r="9" spans="1:256" s="18" customFormat="1" ht="12.75">
      <c r="A9" s="43">
        <v>105</v>
      </c>
      <c r="B9" s="32" t="s">
        <v>4</v>
      </c>
      <c r="C9" s="4"/>
      <c r="D9" s="21"/>
      <c r="E9" s="21"/>
      <c r="IV9" s="63">
        <f t="shared" si="0"/>
        <v>105</v>
      </c>
    </row>
    <row r="10" spans="1:256" s="54" customFormat="1" ht="12.75">
      <c r="A10" s="50">
        <v>106</v>
      </c>
      <c r="B10" s="51" t="s">
        <v>67</v>
      </c>
      <c r="C10" s="52"/>
      <c r="D10" s="53"/>
      <c r="E10" s="53"/>
      <c r="IV10" s="65">
        <f t="shared" si="0"/>
        <v>106</v>
      </c>
    </row>
    <row r="11" spans="1:256" s="54" customFormat="1" ht="12.75">
      <c r="A11" s="55">
        <v>107</v>
      </c>
      <c r="B11" s="51" t="s">
        <v>5</v>
      </c>
      <c r="C11" s="52"/>
      <c r="D11" s="53"/>
      <c r="E11" s="53"/>
      <c r="IV11" s="65">
        <f t="shared" si="0"/>
        <v>107</v>
      </c>
    </row>
    <row r="12" spans="1:256" s="54" customFormat="1" ht="12.75">
      <c r="A12" s="50">
        <v>108</v>
      </c>
      <c r="B12" s="51" t="s">
        <v>6</v>
      </c>
      <c r="C12" s="52"/>
      <c r="D12" s="53"/>
      <c r="E12" s="53"/>
      <c r="IV12" s="65">
        <f t="shared" si="0"/>
        <v>108</v>
      </c>
    </row>
    <row r="13" spans="1:256" s="54" customFormat="1" ht="12.75">
      <c r="A13" s="55">
        <v>109</v>
      </c>
      <c r="B13" s="51" t="s">
        <v>7</v>
      </c>
      <c r="C13" s="52"/>
      <c r="D13" s="53"/>
      <c r="E13" s="53"/>
      <c r="IV13" s="65">
        <f t="shared" si="0"/>
        <v>109</v>
      </c>
    </row>
    <row r="14" spans="1:256" s="54" customFormat="1" ht="12.75">
      <c r="A14" s="50">
        <v>110</v>
      </c>
      <c r="B14" s="51" t="s">
        <v>8</v>
      </c>
      <c r="C14" s="52"/>
      <c r="D14" s="53"/>
      <c r="E14" s="53"/>
      <c r="IV14" s="65">
        <f t="shared" si="0"/>
        <v>110</v>
      </c>
    </row>
    <row r="15" spans="1:256" s="54" customFormat="1" ht="12.75">
      <c r="A15" s="55">
        <v>111</v>
      </c>
      <c r="B15" s="51" t="s">
        <v>68</v>
      </c>
      <c r="C15" s="52"/>
      <c r="D15" s="53"/>
      <c r="E15" s="53"/>
      <c r="IV15" s="65">
        <f t="shared" si="0"/>
        <v>111</v>
      </c>
    </row>
    <row r="16" spans="1:256" s="54" customFormat="1" ht="12.75">
      <c r="A16" s="50">
        <v>112</v>
      </c>
      <c r="B16" s="51" t="s">
        <v>9</v>
      </c>
      <c r="C16" s="52"/>
      <c r="D16" s="53"/>
      <c r="E16" s="53"/>
      <c r="IV16" s="65">
        <f t="shared" si="0"/>
        <v>112</v>
      </c>
    </row>
    <row r="17" spans="1:256" s="54" customFormat="1" ht="12.75">
      <c r="A17" s="55">
        <v>113</v>
      </c>
      <c r="B17" s="51" t="s">
        <v>10</v>
      </c>
      <c r="C17" s="52"/>
      <c r="D17" s="53"/>
      <c r="E17" s="53"/>
      <c r="IV17" s="65">
        <f t="shared" si="0"/>
        <v>113</v>
      </c>
    </row>
    <row r="18" spans="1:256" s="54" customFormat="1" ht="12.75">
      <c r="A18" s="50">
        <v>114</v>
      </c>
      <c r="B18" s="51" t="s">
        <v>69</v>
      </c>
      <c r="C18" s="52"/>
      <c r="D18" s="53"/>
      <c r="E18" s="53"/>
      <c r="IV18" s="65">
        <f t="shared" si="0"/>
        <v>114</v>
      </c>
    </row>
    <row r="19" spans="1:5" s="20" customFormat="1" ht="12.75">
      <c r="A19" s="43"/>
      <c r="B19" s="32"/>
      <c r="C19" s="4"/>
      <c r="D19" s="19"/>
      <c r="E19" s="19"/>
    </row>
    <row r="20" spans="1:5" s="18" customFormat="1" ht="12.75">
      <c r="A20" s="46">
        <v>200</v>
      </c>
      <c r="B20" s="30" t="s">
        <v>35</v>
      </c>
      <c r="C20" s="4"/>
      <c r="D20" s="21"/>
      <c r="E20" s="21"/>
    </row>
    <row r="21" spans="1:5" s="18" customFormat="1" ht="12.75">
      <c r="A21" s="43">
        <v>201</v>
      </c>
      <c r="B21" s="32" t="s">
        <v>11</v>
      </c>
      <c r="C21" s="4"/>
      <c r="D21" s="21"/>
      <c r="E21" s="21"/>
    </row>
    <row r="22" spans="1:5" s="18" customFormat="1" ht="12.75">
      <c r="A22" s="43">
        <v>202</v>
      </c>
      <c r="B22" s="32" t="s">
        <v>24</v>
      </c>
      <c r="C22" s="4"/>
      <c r="D22" s="21"/>
      <c r="E22" s="21"/>
    </row>
    <row r="23" spans="1:5" s="18" customFormat="1" ht="12.75">
      <c r="A23" s="43">
        <v>203</v>
      </c>
      <c r="B23" s="32" t="s">
        <v>12</v>
      </c>
      <c r="C23" s="4"/>
      <c r="D23" s="21"/>
      <c r="E23" s="21"/>
    </row>
    <row r="24" spans="1:5" s="18" customFormat="1" ht="12.75">
      <c r="A24" s="43">
        <v>204</v>
      </c>
      <c r="B24" s="32" t="s">
        <v>13</v>
      </c>
      <c r="C24" s="4"/>
      <c r="D24" s="21"/>
      <c r="E24" s="21"/>
    </row>
    <row r="25" spans="1:5" s="18" customFormat="1" ht="12.75">
      <c r="A25" s="43">
        <v>205</v>
      </c>
      <c r="B25" s="32" t="s">
        <v>14</v>
      </c>
      <c r="C25" s="4"/>
      <c r="D25" s="21"/>
      <c r="E25" s="21"/>
    </row>
    <row r="26" spans="1:5" s="18" customFormat="1" ht="12.75">
      <c r="A26" s="43">
        <v>206</v>
      </c>
      <c r="B26" s="32" t="s">
        <v>15</v>
      </c>
      <c r="C26" s="4"/>
      <c r="D26" s="21"/>
      <c r="E26" s="21"/>
    </row>
    <row r="27" spans="1:5" s="18" customFormat="1" ht="12.75">
      <c r="A27" s="43">
        <v>207</v>
      </c>
      <c r="B27" s="32" t="s">
        <v>16</v>
      </c>
      <c r="C27" s="4"/>
      <c r="D27" s="21"/>
      <c r="E27" s="21"/>
    </row>
    <row r="28" spans="1:5" s="18" customFormat="1" ht="12.75">
      <c r="A28" s="43">
        <v>208</v>
      </c>
      <c r="B28" s="32" t="s">
        <v>17</v>
      </c>
      <c r="C28" s="4"/>
      <c r="D28" s="21"/>
      <c r="E28" s="21"/>
    </row>
    <row r="29" spans="1:5" s="18" customFormat="1" ht="12.75">
      <c r="A29" s="43">
        <v>209</v>
      </c>
      <c r="B29" s="32" t="s">
        <v>19</v>
      </c>
      <c r="C29" s="4"/>
      <c r="D29" s="21"/>
      <c r="E29" s="21"/>
    </row>
    <row r="30" spans="1:5" s="22" customFormat="1" ht="12.75">
      <c r="A30" s="43">
        <v>210</v>
      </c>
      <c r="B30" s="32" t="s">
        <v>18</v>
      </c>
      <c r="C30" s="4"/>
      <c r="D30" s="21"/>
      <c r="E30" s="21"/>
    </row>
    <row r="31" spans="1:5" s="18" customFormat="1" ht="12.75">
      <c r="A31" s="55">
        <v>211</v>
      </c>
      <c r="B31" s="51" t="s">
        <v>70</v>
      </c>
      <c r="C31" s="4"/>
      <c r="D31" s="21"/>
      <c r="E31" s="21"/>
    </row>
    <row r="32" spans="1:5" s="18" customFormat="1" ht="12.75">
      <c r="A32" s="55">
        <v>212</v>
      </c>
      <c r="B32" s="51" t="s">
        <v>20</v>
      </c>
      <c r="C32" s="4"/>
      <c r="D32" s="21"/>
      <c r="E32" s="21"/>
    </row>
    <row r="33" spans="1:5" s="18" customFormat="1" ht="12.75">
      <c r="A33" s="55">
        <v>213</v>
      </c>
      <c r="B33" s="51" t="s">
        <v>71</v>
      </c>
      <c r="C33" s="4"/>
      <c r="D33" s="21"/>
      <c r="E33" s="21"/>
    </row>
    <row r="34" spans="1:5" s="18" customFormat="1" ht="12.75">
      <c r="A34" s="55">
        <v>214</v>
      </c>
      <c r="B34" s="51" t="s">
        <v>72</v>
      </c>
      <c r="C34" s="4"/>
      <c r="D34" s="21"/>
      <c r="E34" s="21"/>
    </row>
    <row r="35" spans="1:5" s="18" customFormat="1" ht="12.75">
      <c r="A35" s="55">
        <v>215</v>
      </c>
      <c r="B35" s="51" t="s">
        <v>73</v>
      </c>
      <c r="C35" s="4"/>
      <c r="D35" s="21"/>
      <c r="E35" s="21"/>
    </row>
    <row r="36" spans="1:5" s="18" customFormat="1" ht="12.75">
      <c r="A36" s="46"/>
      <c r="B36" s="32"/>
      <c r="C36" s="2"/>
      <c r="D36" s="21"/>
      <c r="E36" s="21"/>
    </row>
    <row r="37" spans="1:5" s="18" customFormat="1" ht="12.75">
      <c r="A37" s="46">
        <v>300</v>
      </c>
      <c r="B37" s="30" t="s">
        <v>36</v>
      </c>
      <c r="C37" s="4"/>
      <c r="D37" s="21"/>
      <c r="E37" s="21"/>
    </row>
    <row r="38" spans="1:5" s="18" customFormat="1" ht="12.75">
      <c r="A38" s="55">
        <v>301</v>
      </c>
      <c r="B38" s="51" t="s">
        <v>107</v>
      </c>
      <c r="C38" s="4"/>
      <c r="D38" s="21"/>
      <c r="E38" s="21"/>
    </row>
    <row r="39" spans="1:5" s="18" customFormat="1" ht="12.75">
      <c r="A39" s="55">
        <v>302</v>
      </c>
      <c r="B39" s="51" t="s">
        <v>75</v>
      </c>
      <c r="C39" s="4"/>
      <c r="D39" s="21"/>
      <c r="E39" s="21"/>
    </row>
    <row r="40" spans="1:5" s="18" customFormat="1" ht="12.75">
      <c r="A40" s="55">
        <v>303</v>
      </c>
      <c r="B40" s="51" t="s">
        <v>76</v>
      </c>
      <c r="C40" s="4"/>
      <c r="D40" s="21"/>
      <c r="E40" s="21"/>
    </row>
    <row r="41" spans="1:5" s="18" customFormat="1" ht="12.75">
      <c r="A41" s="55">
        <v>304</v>
      </c>
      <c r="B41" s="51" t="s">
        <v>77</v>
      </c>
      <c r="C41" s="4"/>
      <c r="D41" s="21"/>
      <c r="E41" s="21"/>
    </row>
    <row r="42" spans="1:5" s="18" customFormat="1" ht="12.75">
      <c r="A42" s="55">
        <v>305</v>
      </c>
      <c r="B42" s="51" t="s">
        <v>78</v>
      </c>
      <c r="C42" s="4"/>
      <c r="D42" s="21"/>
      <c r="E42" s="21"/>
    </row>
    <row r="43" spans="1:5" s="28" customFormat="1" ht="12.75">
      <c r="A43" s="55">
        <v>306</v>
      </c>
      <c r="B43" s="51" t="s">
        <v>74</v>
      </c>
      <c r="C43" s="27"/>
      <c r="D43" s="29"/>
      <c r="E43" s="29"/>
    </row>
    <row r="44" spans="1:5" s="28" customFormat="1" ht="12.75">
      <c r="A44" s="47"/>
      <c r="B44" s="33"/>
      <c r="C44" s="27"/>
      <c r="D44" s="29"/>
      <c r="E44" s="29"/>
    </row>
    <row r="45" spans="1:5" s="28" customFormat="1" ht="12.75">
      <c r="A45" s="49">
        <v>400</v>
      </c>
      <c r="B45" s="35" t="s">
        <v>37</v>
      </c>
      <c r="C45" s="27"/>
      <c r="D45" s="29"/>
      <c r="E45" s="29"/>
    </row>
    <row r="46" spans="1:5" s="28" customFormat="1" ht="12.75">
      <c r="A46" s="55">
        <v>401</v>
      </c>
      <c r="B46" s="51" t="s">
        <v>79</v>
      </c>
      <c r="C46" s="27"/>
      <c r="D46" s="29"/>
      <c r="E46" s="29"/>
    </row>
    <row r="47" spans="1:5" s="28" customFormat="1" ht="12.75">
      <c r="A47" s="55">
        <v>402</v>
      </c>
      <c r="B47" s="51" t="s">
        <v>108</v>
      </c>
      <c r="C47" s="27"/>
      <c r="D47" s="29"/>
      <c r="E47" s="29"/>
    </row>
    <row r="48" spans="1:5" s="28" customFormat="1" ht="12.75">
      <c r="A48" s="55">
        <v>403</v>
      </c>
      <c r="B48" s="51" t="s">
        <v>80</v>
      </c>
      <c r="C48" s="27"/>
      <c r="D48" s="29"/>
      <c r="E48" s="29"/>
    </row>
    <row r="49" spans="1:5" s="28" customFormat="1" ht="12.75">
      <c r="A49" s="55">
        <v>404</v>
      </c>
      <c r="B49" s="51" t="s">
        <v>81</v>
      </c>
      <c r="C49" s="27"/>
      <c r="D49" s="29"/>
      <c r="E49" s="29"/>
    </row>
    <row r="50" spans="1:5" s="28" customFormat="1" ht="12.75">
      <c r="A50" s="55">
        <v>405</v>
      </c>
      <c r="B50" s="51" t="s">
        <v>21</v>
      </c>
      <c r="C50" s="27"/>
      <c r="D50" s="29"/>
      <c r="E50" s="29"/>
    </row>
    <row r="51" spans="1:5" s="28" customFormat="1" ht="12.75">
      <c r="A51" s="55">
        <v>406</v>
      </c>
      <c r="B51" s="51" t="s">
        <v>22</v>
      </c>
      <c r="C51" s="27"/>
      <c r="D51" s="29"/>
      <c r="E51" s="29"/>
    </row>
    <row r="52" spans="1:5" s="28" customFormat="1" ht="12.75">
      <c r="A52" s="55">
        <v>407</v>
      </c>
      <c r="B52" s="51" t="s">
        <v>82</v>
      </c>
      <c r="C52" s="27"/>
      <c r="D52" s="29"/>
      <c r="E52" s="29"/>
    </row>
    <row r="53" spans="1:5" s="28" customFormat="1" ht="12.75">
      <c r="A53" s="55">
        <v>408</v>
      </c>
      <c r="B53" s="51" t="s">
        <v>83</v>
      </c>
      <c r="C53" s="27"/>
      <c r="D53" s="29"/>
      <c r="E53" s="29"/>
    </row>
    <row r="54" spans="1:5" s="28" customFormat="1" ht="12.75">
      <c r="A54" s="55">
        <v>409</v>
      </c>
      <c r="B54" s="51" t="s">
        <v>84</v>
      </c>
      <c r="C54" s="27"/>
      <c r="D54" s="29"/>
      <c r="E54" s="29"/>
    </row>
    <row r="55" spans="1:5" s="28" customFormat="1" ht="12.75">
      <c r="A55" s="55">
        <v>410</v>
      </c>
      <c r="B55" s="51" t="s">
        <v>85</v>
      </c>
      <c r="C55" s="27"/>
      <c r="D55" s="29"/>
      <c r="E55" s="29"/>
    </row>
    <row r="56" spans="1:3" s="28" customFormat="1" ht="12.75">
      <c r="A56" s="47"/>
      <c r="B56" s="33"/>
      <c r="C56" s="27"/>
    </row>
    <row r="57" spans="1:3" s="18" customFormat="1" ht="12.75">
      <c r="A57" s="48">
        <v>500</v>
      </c>
      <c r="B57" s="36" t="s">
        <v>38</v>
      </c>
      <c r="C57" s="4"/>
    </row>
    <row r="58" spans="1:3" s="28" customFormat="1" ht="12.75">
      <c r="A58" s="57">
        <v>501</v>
      </c>
      <c r="B58" s="58" t="s">
        <v>31</v>
      </c>
      <c r="C58" s="27"/>
    </row>
    <row r="59" spans="1:3" s="18" customFormat="1" ht="12.75">
      <c r="A59" s="57">
        <v>502</v>
      </c>
      <c r="B59" s="58" t="s">
        <v>23</v>
      </c>
      <c r="C59" s="4"/>
    </row>
    <row r="60" spans="1:3" s="18" customFormat="1" ht="12.75">
      <c r="A60" s="57">
        <v>503</v>
      </c>
      <c r="B60" s="59" t="s">
        <v>2</v>
      </c>
      <c r="C60" s="5"/>
    </row>
    <row r="61" spans="1:3" s="18" customFormat="1" ht="25.5">
      <c r="A61" s="57">
        <v>504</v>
      </c>
      <c r="B61" s="51" t="s">
        <v>86</v>
      </c>
      <c r="C61" s="4"/>
    </row>
    <row r="62" spans="1:3" s="18" customFormat="1" ht="12.75">
      <c r="A62" s="57">
        <v>505</v>
      </c>
      <c r="B62" s="58" t="s">
        <v>44</v>
      </c>
      <c r="C62" s="4"/>
    </row>
    <row r="63" spans="1:3" s="18" customFormat="1" ht="25.5">
      <c r="A63" s="57">
        <v>506</v>
      </c>
      <c r="B63" s="58" t="s">
        <v>45</v>
      </c>
      <c r="C63" s="4"/>
    </row>
    <row r="64" spans="1:3" s="18" customFormat="1" ht="25.5">
      <c r="A64" s="57">
        <v>507</v>
      </c>
      <c r="B64" s="58" t="s">
        <v>87</v>
      </c>
      <c r="C64" s="4"/>
    </row>
    <row r="65" spans="1:3" s="18" customFormat="1" ht="12.75">
      <c r="A65" s="57" t="s">
        <v>56</v>
      </c>
      <c r="B65" s="58" t="s">
        <v>104</v>
      </c>
      <c r="C65" s="4"/>
    </row>
    <row r="66" spans="1:3" s="18" customFormat="1" ht="12.75">
      <c r="A66" s="57" t="s">
        <v>57</v>
      </c>
      <c r="B66" s="58" t="s">
        <v>58</v>
      </c>
      <c r="C66" s="4"/>
    </row>
    <row r="67" spans="1:3" s="18" customFormat="1" ht="12.75">
      <c r="A67" s="43"/>
      <c r="B67" s="38"/>
      <c r="C67" s="4"/>
    </row>
    <row r="68" spans="1:3" s="18" customFormat="1" ht="12.75">
      <c r="A68" s="46">
        <v>600</v>
      </c>
      <c r="B68" s="36" t="s">
        <v>39</v>
      </c>
      <c r="C68" s="4"/>
    </row>
    <row r="69" spans="1:3" s="18" customFormat="1" ht="25.5">
      <c r="A69" s="55">
        <v>601</v>
      </c>
      <c r="B69" s="58" t="s">
        <v>46</v>
      </c>
      <c r="C69" s="4"/>
    </row>
    <row r="70" spans="1:3" s="18" customFormat="1" ht="12.75">
      <c r="A70" s="55">
        <v>602</v>
      </c>
      <c r="B70" s="59" t="s">
        <v>54</v>
      </c>
      <c r="C70" s="4"/>
    </row>
    <row r="71" spans="1:3" s="18" customFormat="1" ht="12.75">
      <c r="A71" s="55">
        <v>603</v>
      </c>
      <c r="B71" s="59" t="s">
        <v>25</v>
      </c>
      <c r="C71" s="4"/>
    </row>
    <row r="72" spans="1:3" s="18" customFormat="1" ht="12.75">
      <c r="A72" s="57">
        <v>604</v>
      </c>
      <c r="B72" s="58" t="s">
        <v>88</v>
      </c>
      <c r="C72" s="4"/>
    </row>
    <row r="73" spans="1:3" s="18" customFormat="1" ht="12.75">
      <c r="A73" s="55">
        <v>605</v>
      </c>
      <c r="B73" s="58" t="s">
        <v>26</v>
      </c>
      <c r="C73" s="4"/>
    </row>
    <row r="74" spans="1:5" s="18" customFormat="1" ht="12.75">
      <c r="A74" s="57">
        <v>606</v>
      </c>
      <c r="B74" s="51" t="s">
        <v>47</v>
      </c>
      <c r="C74" s="4"/>
      <c r="D74" s="23"/>
      <c r="E74" s="23"/>
    </row>
    <row r="75" spans="1:3" ht="12.75">
      <c r="A75" s="55">
        <v>607</v>
      </c>
      <c r="B75" s="59" t="s">
        <v>48</v>
      </c>
      <c r="C75" s="4"/>
    </row>
    <row r="76" spans="1:3" ht="12.75">
      <c r="A76" s="57">
        <v>608</v>
      </c>
      <c r="B76" s="51" t="s">
        <v>49</v>
      </c>
      <c r="C76" s="4"/>
    </row>
    <row r="77" spans="1:3" ht="12.75">
      <c r="A77" s="43"/>
      <c r="B77" s="38"/>
      <c r="C77" s="4"/>
    </row>
    <row r="78" spans="1:3" ht="12.75">
      <c r="A78" s="55">
        <v>700</v>
      </c>
      <c r="B78" s="60" t="s">
        <v>40</v>
      </c>
      <c r="C78" s="4"/>
    </row>
    <row r="79" spans="1:3" ht="12.75">
      <c r="A79" s="55">
        <v>701</v>
      </c>
      <c r="B79" s="58" t="s">
        <v>27</v>
      </c>
      <c r="C79" s="4"/>
    </row>
    <row r="80" spans="1:5" s="26" customFormat="1" ht="25.5">
      <c r="A80" s="57">
        <v>702</v>
      </c>
      <c r="B80" s="58" t="s">
        <v>50</v>
      </c>
      <c r="C80" s="27"/>
      <c r="D80" s="25"/>
      <c r="E80" s="25"/>
    </row>
    <row r="81" spans="1:5" s="28" customFormat="1" ht="12.75">
      <c r="A81" s="57">
        <v>703</v>
      </c>
      <c r="B81" s="51" t="s">
        <v>51</v>
      </c>
      <c r="C81" s="27"/>
      <c r="D81" s="25"/>
      <c r="E81" s="25"/>
    </row>
    <row r="82" spans="1:5" s="26" customFormat="1" ht="12.75">
      <c r="A82" s="55">
        <v>704</v>
      </c>
      <c r="B82" s="58" t="s">
        <v>89</v>
      </c>
      <c r="C82" s="27"/>
      <c r="D82" s="25"/>
      <c r="E82" s="25"/>
    </row>
    <row r="83" spans="1:5" s="26" customFormat="1" ht="12.75">
      <c r="A83" s="55">
        <v>705</v>
      </c>
      <c r="B83" s="58" t="s">
        <v>52</v>
      </c>
      <c r="C83" s="27"/>
      <c r="D83" s="25"/>
      <c r="E83" s="25"/>
    </row>
    <row r="84" spans="1:5" s="26" customFormat="1" ht="12.75">
      <c r="A84" s="47"/>
      <c r="B84" s="37"/>
      <c r="C84" s="27"/>
      <c r="D84" s="25"/>
      <c r="E84" s="25"/>
    </row>
    <row r="85" spans="1:5" s="26" customFormat="1" ht="12.75">
      <c r="A85" s="47">
        <v>800</v>
      </c>
      <c r="B85" s="40" t="s">
        <v>41</v>
      </c>
      <c r="C85" s="7"/>
      <c r="D85" s="25"/>
      <c r="E85" s="25"/>
    </row>
    <row r="86" spans="1:5" s="26" customFormat="1" ht="12.75">
      <c r="A86" s="55">
        <v>801</v>
      </c>
      <c r="B86" s="58" t="s">
        <v>28</v>
      </c>
      <c r="C86" s="7"/>
      <c r="D86" s="25"/>
      <c r="E86" s="25"/>
    </row>
    <row r="87" spans="1:5" s="26" customFormat="1" ht="12.75">
      <c r="A87" s="57">
        <v>802</v>
      </c>
      <c r="B87" s="58" t="s">
        <v>90</v>
      </c>
      <c r="C87" s="7"/>
      <c r="D87" s="25"/>
      <c r="E87" s="25"/>
    </row>
    <row r="88" spans="1:5" s="28" customFormat="1" ht="38.25">
      <c r="A88" s="57">
        <v>803</v>
      </c>
      <c r="B88" s="51" t="s">
        <v>91</v>
      </c>
      <c r="C88" s="7"/>
      <c r="D88" s="25"/>
      <c r="E88" s="25"/>
    </row>
    <row r="89" spans="1:5" s="26" customFormat="1" ht="25.5">
      <c r="A89" s="50">
        <v>804</v>
      </c>
      <c r="B89" s="58" t="s">
        <v>53</v>
      </c>
      <c r="C89" s="7"/>
      <c r="D89" s="25"/>
      <c r="E89" s="25"/>
    </row>
    <row r="90" spans="1:5" s="26" customFormat="1" ht="12.75">
      <c r="A90" s="50">
        <v>805</v>
      </c>
      <c r="B90" s="58" t="s">
        <v>92</v>
      </c>
      <c r="C90" s="7"/>
      <c r="D90" s="25"/>
      <c r="E90" s="25"/>
    </row>
    <row r="91" spans="1:5" s="26" customFormat="1" ht="12.75">
      <c r="A91" s="44"/>
      <c r="B91" s="37"/>
      <c r="C91" s="7"/>
      <c r="D91" s="25"/>
      <c r="E91" s="25"/>
    </row>
    <row r="92" spans="1:5" s="26" customFormat="1" ht="12.75">
      <c r="A92" s="44">
        <v>900</v>
      </c>
      <c r="B92" s="40" t="s">
        <v>42</v>
      </c>
      <c r="C92" s="7"/>
      <c r="D92" s="25"/>
      <c r="E92" s="25"/>
    </row>
    <row r="93" spans="1:3" ht="25.5">
      <c r="A93" s="50">
        <v>901</v>
      </c>
      <c r="B93" s="58" t="s">
        <v>93</v>
      </c>
      <c r="C93" s="6"/>
    </row>
    <row r="94" spans="1:3" ht="12.75">
      <c r="A94" s="50">
        <v>902</v>
      </c>
      <c r="B94" s="58" t="s">
        <v>109</v>
      </c>
      <c r="C94" s="6"/>
    </row>
    <row r="95" spans="1:3" ht="25.5">
      <c r="A95" s="50">
        <v>903</v>
      </c>
      <c r="B95" s="58" t="s">
        <v>94</v>
      </c>
      <c r="C95" s="6"/>
    </row>
    <row r="96" spans="1:5" s="26" customFormat="1" ht="25.5">
      <c r="A96" s="50">
        <v>904</v>
      </c>
      <c r="B96" s="58" t="s">
        <v>95</v>
      </c>
      <c r="C96" s="7"/>
      <c r="D96" s="25"/>
      <c r="E96" s="25"/>
    </row>
    <row r="97" spans="1:5" s="26" customFormat="1" ht="25.5">
      <c r="A97" s="50">
        <v>905</v>
      </c>
      <c r="B97" s="58" t="s">
        <v>55</v>
      </c>
      <c r="C97" s="7"/>
      <c r="D97" s="25"/>
      <c r="E97" s="25"/>
    </row>
    <row r="98" spans="1:5" s="26" customFormat="1" ht="25.5">
      <c r="A98" s="50">
        <v>906</v>
      </c>
      <c r="B98" s="58" t="s">
        <v>96</v>
      </c>
      <c r="C98" s="7"/>
      <c r="D98" s="25"/>
      <c r="E98" s="25"/>
    </row>
    <row r="99" spans="1:5" s="26" customFormat="1" ht="12.75">
      <c r="A99" s="50" t="s">
        <v>60</v>
      </c>
      <c r="B99" s="58" t="s">
        <v>61</v>
      </c>
      <c r="C99" s="7"/>
      <c r="D99" s="25"/>
      <c r="E99" s="25"/>
    </row>
    <row r="100" spans="1:3" ht="12.75">
      <c r="A100" s="42"/>
      <c r="B100" s="38"/>
      <c r="C100" s="6"/>
    </row>
    <row r="101" spans="1:3" ht="12.75">
      <c r="A101" s="57">
        <v>1000</v>
      </c>
      <c r="B101" s="56" t="s">
        <v>29</v>
      </c>
      <c r="C101" s="6"/>
    </row>
    <row r="102" spans="1:3" ht="25.5">
      <c r="A102" s="57">
        <v>1001</v>
      </c>
      <c r="B102" s="51" t="s">
        <v>97</v>
      </c>
      <c r="C102" s="6"/>
    </row>
    <row r="103" spans="1:3" ht="25.5">
      <c r="A103" s="57">
        <v>1002</v>
      </c>
      <c r="B103" s="51" t="s">
        <v>98</v>
      </c>
      <c r="C103" s="6"/>
    </row>
    <row r="104" spans="1:5" s="26" customFormat="1" ht="25.5">
      <c r="A104" s="57">
        <v>1003</v>
      </c>
      <c r="B104" s="51" t="s">
        <v>99</v>
      </c>
      <c r="C104" s="7"/>
      <c r="D104" s="25"/>
      <c r="E104" s="25"/>
    </row>
    <row r="105" spans="1:3" ht="25.5">
      <c r="A105" s="57">
        <v>1004</v>
      </c>
      <c r="B105" s="51" t="s">
        <v>100</v>
      </c>
      <c r="C105" s="6"/>
    </row>
    <row r="106" spans="1:3" ht="12.75">
      <c r="A106" s="57">
        <v>1005</v>
      </c>
      <c r="B106" s="51" t="s">
        <v>101</v>
      </c>
      <c r="C106" s="6"/>
    </row>
    <row r="107" spans="1:3" ht="12.75">
      <c r="A107" s="57">
        <v>1006</v>
      </c>
      <c r="B107" s="51" t="s">
        <v>102</v>
      </c>
      <c r="C107" s="6"/>
    </row>
    <row r="108" spans="1:3" ht="12.75">
      <c r="A108" s="57">
        <v>1007</v>
      </c>
      <c r="B108" s="51" t="s">
        <v>103</v>
      </c>
      <c r="C108" s="6"/>
    </row>
    <row r="109" spans="1:3" ht="12.75">
      <c r="A109" s="52">
        <v>1008</v>
      </c>
      <c r="B109" s="51" t="s">
        <v>59</v>
      </c>
      <c r="C109" s="6"/>
    </row>
    <row r="110" spans="1:3" ht="12.75">
      <c r="A110" s="31"/>
      <c r="B110" s="38"/>
      <c r="C110" s="6"/>
    </row>
    <row r="111" spans="1:3" ht="12.75">
      <c r="A111" s="61">
        <v>1100</v>
      </c>
      <c r="B111" s="56" t="s">
        <v>62</v>
      </c>
      <c r="C111" s="6"/>
    </row>
    <row r="112" spans="1:3" ht="12.75">
      <c r="A112" s="52">
        <v>1101</v>
      </c>
      <c r="B112" s="51" t="s">
        <v>63</v>
      </c>
      <c r="C112" s="6"/>
    </row>
    <row r="113" spans="1:3" ht="12.75">
      <c r="A113" s="62">
        <v>1102</v>
      </c>
      <c r="B113" s="58" t="s">
        <v>64</v>
      </c>
      <c r="C113" s="6"/>
    </row>
    <row r="114" spans="1:3" ht="12.75">
      <c r="A114" s="62">
        <v>1103</v>
      </c>
      <c r="B114" s="59" t="s">
        <v>65</v>
      </c>
      <c r="C114" s="6"/>
    </row>
    <row r="115" spans="1:3" ht="12.75">
      <c r="A115" s="62">
        <v>1104</v>
      </c>
      <c r="B115" s="58" t="s">
        <v>66</v>
      </c>
      <c r="C115" s="6"/>
    </row>
    <row r="116" spans="1:3" ht="12.75">
      <c r="A116" s="31"/>
      <c r="B116" s="39"/>
      <c r="C116" s="6"/>
    </row>
    <row r="117" spans="1:3" ht="12.75">
      <c r="A117" s="31"/>
      <c r="B117" s="39"/>
      <c r="C117" s="6"/>
    </row>
    <row r="118" spans="1:3" ht="12.75">
      <c r="A118" s="31"/>
      <c r="B118" s="39"/>
      <c r="C118" s="6"/>
    </row>
    <row r="119" spans="1:3" ht="12.75">
      <c r="A119" s="31"/>
      <c r="B119" s="39"/>
      <c r="C119" s="6"/>
    </row>
    <row r="120" spans="1:3" ht="12.75">
      <c r="A120" s="31"/>
      <c r="B120" s="38"/>
      <c r="C120" s="6"/>
    </row>
    <row r="121" spans="1:3" ht="12.75">
      <c r="A121" s="31"/>
      <c r="B121" s="39"/>
      <c r="C121" s="6"/>
    </row>
    <row r="122" spans="1:3" ht="12.75">
      <c r="A122" s="31"/>
      <c r="B122" s="39"/>
      <c r="C122" s="6"/>
    </row>
    <row r="123" spans="1:3" ht="12.75">
      <c r="A123" s="31"/>
      <c r="B123" s="39"/>
      <c r="C123" s="6"/>
    </row>
    <row r="124" spans="1:3" ht="14.25" customHeight="1">
      <c r="A124" s="31"/>
      <c r="B124" s="39"/>
      <c r="C124" s="6"/>
    </row>
    <row r="125" spans="1:3" ht="12.75">
      <c r="A125" s="34"/>
      <c r="B125" s="39"/>
      <c r="C125" s="6"/>
    </row>
    <row r="126" spans="1:3" ht="12.75">
      <c r="A126" s="31"/>
      <c r="B126" s="39"/>
      <c r="C126" s="6"/>
    </row>
    <row r="127" spans="1:3" ht="12.75">
      <c r="A127" s="31"/>
      <c r="B127" s="39"/>
      <c r="C127" s="6"/>
    </row>
    <row r="128" spans="1:3" ht="12.75">
      <c r="A128" s="31"/>
      <c r="B128" s="39"/>
      <c r="C128" s="6"/>
    </row>
    <row r="129" spans="1:3" ht="12.75">
      <c r="A129" s="31"/>
      <c r="B129" s="39"/>
      <c r="C129" s="6"/>
    </row>
    <row r="130" spans="1:3" ht="12.75">
      <c r="A130" s="31"/>
      <c r="B130" s="39"/>
      <c r="C130" s="6"/>
    </row>
    <row r="131" spans="1:3" ht="12.75">
      <c r="A131" s="31"/>
      <c r="B131" s="36"/>
      <c r="C131" s="6"/>
    </row>
    <row r="132" spans="1:3" ht="12.75">
      <c r="A132" s="31"/>
      <c r="B132" s="39"/>
      <c r="C132" s="6"/>
    </row>
    <row r="133" spans="1:3" ht="12.75">
      <c r="A133" s="31"/>
      <c r="B133" s="39"/>
      <c r="C133" s="6"/>
    </row>
    <row r="134" spans="1:3" ht="12.75">
      <c r="A134" s="31"/>
      <c r="B134" s="39"/>
      <c r="C134" s="6"/>
    </row>
    <row r="135" spans="1:3" ht="12.75">
      <c r="A135" s="31"/>
      <c r="B135" s="39"/>
      <c r="C135" s="6"/>
    </row>
    <row r="136" spans="1:3" ht="12.75">
      <c r="A136" s="31"/>
      <c r="B136" s="39"/>
      <c r="C136" s="6"/>
    </row>
    <row r="137" spans="1:3" ht="12.75">
      <c r="A137" s="31"/>
      <c r="B137" s="38"/>
      <c r="C137" s="6"/>
    </row>
    <row r="138" spans="1:3" ht="12.75">
      <c r="A138" s="31"/>
      <c r="B138" s="39"/>
      <c r="C138" s="6"/>
    </row>
    <row r="139" spans="1:3" ht="12.75">
      <c r="A139" s="31"/>
      <c r="B139" s="39"/>
      <c r="C139" s="6"/>
    </row>
    <row r="140" spans="1:3" ht="12.75">
      <c r="A140" s="31"/>
      <c r="B140" s="39"/>
      <c r="C140" s="6"/>
    </row>
    <row r="141" spans="1:3" ht="12.75">
      <c r="A141" s="31"/>
      <c r="B141" s="39"/>
      <c r="C141" s="6"/>
    </row>
    <row r="142" spans="1:3" ht="12.75">
      <c r="A142" s="31"/>
      <c r="B142" s="39"/>
      <c r="C142" s="6"/>
    </row>
    <row r="143" spans="1:3" ht="12.75">
      <c r="A143" s="31"/>
      <c r="B143" s="39"/>
      <c r="C143" s="6"/>
    </row>
    <row r="144" spans="1:3" ht="12.75">
      <c r="A144" s="31"/>
      <c r="B144" s="38"/>
      <c r="C144" s="6"/>
    </row>
    <row r="145" spans="1:3" ht="12.75">
      <c r="A145" s="34"/>
      <c r="B145" s="39"/>
      <c r="C145" s="6"/>
    </row>
    <row r="146" spans="1:3" ht="12.75">
      <c r="A146" s="31"/>
      <c r="B146" s="39"/>
      <c r="C146" s="6"/>
    </row>
    <row r="147" spans="1:3" ht="12.75">
      <c r="A147" s="31"/>
      <c r="B147" s="36"/>
      <c r="C147" s="6"/>
    </row>
    <row r="148" spans="1:3" ht="12.75">
      <c r="A148" s="31"/>
      <c r="B148" s="39"/>
      <c r="C148" s="6"/>
    </row>
    <row r="149" spans="1:3" ht="12.75">
      <c r="A149" s="31"/>
      <c r="B149" s="39"/>
      <c r="C149" s="6"/>
    </row>
    <row r="150" spans="1:3" ht="12.75">
      <c r="A150" s="31"/>
      <c r="B150" s="38"/>
      <c r="C150" s="6"/>
    </row>
    <row r="151" spans="1:3" ht="12.75">
      <c r="A151" s="31"/>
      <c r="B151" s="39"/>
      <c r="C151" s="6"/>
    </row>
    <row r="152" spans="1:3" ht="12.75">
      <c r="A152" s="31"/>
      <c r="B152" s="39"/>
      <c r="C152" s="6"/>
    </row>
    <row r="153" spans="1:3" ht="12.75">
      <c r="A153" s="31"/>
      <c r="B153" s="39"/>
      <c r="C153" s="6"/>
    </row>
    <row r="154" spans="1:3" ht="12.75">
      <c r="A154" s="31"/>
      <c r="B154" s="39"/>
      <c r="C154" s="6"/>
    </row>
    <row r="155" spans="1:3" ht="12.75">
      <c r="A155" s="31"/>
      <c r="B155" s="39"/>
      <c r="C155" s="6"/>
    </row>
    <row r="156" spans="1:3" ht="12.75">
      <c r="A156" s="31"/>
      <c r="B156" s="39"/>
      <c r="C156" s="6"/>
    </row>
    <row r="157" spans="1:3" ht="12.75">
      <c r="A157" s="31"/>
      <c r="B157" s="39"/>
      <c r="C157" s="6"/>
    </row>
    <row r="158" spans="1:3" ht="12.75">
      <c r="A158" s="31"/>
      <c r="B158" s="39"/>
      <c r="C158" s="6"/>
    </row>
    <row r="159" spans="1:3" ht="12.75">
      <c r="A159" s="31"/>
      <c r="B159" s="39"/>
      <c r="C159" s="6"/>
    </row>
    <row r="160" spans="1:3" ht="12.75">
      <c r="A160" s="31"/>
      <c r="B160" s="39"/>
      <c r="C160" s="6"/>
    </row>
    <row r="161" spans="1:3" ht="12.75">
      <c r="A161" s="34"/>
      <c r="B161" s="39"/>
      <c r="C161" s="6"/>
    </row>
    <row r="162" spans="1:3" ht="12.75">
      <c r="A162" s="31"/>
      <c r="B162" s="39"/>
      <c r="C162" s="6"/>
    </row>
    <row r="163" spans="1:3" ht="12.75">
      <c r="A163" s="31"/>
      <c r="B163" s="38"/>
      <c r="C163" s="6"/>
    </row>
    <row r="164" spans="1:3" ht="12.75">
      <c r="A164" s="31"/>
      <c r="B164" s="39"/>
      <c r="C164" s="6"/>
    </row>
    <row r="165" spans="1:3" ht="12.75">
      <c r="A165" s="31"/>
      <c r="B165" s="39"/>
      <c r="C165" s="6"/>
    </row>
    <row r="166" spans="1:3" ht="12.75">
      <c r="A166" s="31"/>
      <c r="B166" s="39"/>
      <c r="C166" s="6"/>
    </row>
    <row r="167" spans="1:3" ht="13.5" customHeight="1">
      <c r="A167" s="31"/>
      <c r="B167" s="39"/>
      <c r="C167" s="6"/>
    </row>
    <row r="168" spans="1:3" ht="12.75">
      <c r="A168" s="31"/>
      <c r="B168" s="36"/>
      <c r="C168" s="6"/>
    </row>
    <row r="169" spans="1:3" ht="12.75">
      <c r="A169" s="31"/>
      <c r="B169" s="39"/>
      <c r="C169" s="6"/>
    </row>
    <row r="170" spans="1:3" ht="12.75">
      <c r="A170" s="31"/>
      <c r="B170" s="39"/>
      <c r="C170" s="6"/>
    </row>
    <row r="171" spans="1:3" ht="12.75">
      <c r="A171" s="31"/>
      <c r="B171" s="39"/>
      <c r="C171" s="6"/>
    </row>
    <row r="172" spans="1:3" ht="12.75">
      <c r="A172" s="31"/>
      <c r="B172" s="39"/>
      <c r="C172" s="6"/>
    </row>
    <row r="173" spans="1:3" ht="12.75">
      <c r="A173" s="31"/>
      <c r="B173" s="39"/>
      <c r="C173" s="6"/>
    </row>
    <row r="174" spans="1:3" ht="12.75">
      <c r="A174" s="34"/>
      <c r="B174" s="39"/>
      <c r="C174" s="6"/>
    </row>
    <row r="175" spans="1:3" ht="12.75">
      <c r="A175" s="31"/>
      <c r="B175" s="39"/>
      <c r="C175" s="6"/>
    </row>
    <row r="176" spans="1:3" ht="12.75">
      <c r="A176" s="31"/>
      <c r="B176" s="39"/>
      <c r="C176" s="6"/>
    </row>
    <row r="177" spans="1:3" ht="12.75">
      <c r="A177" s="31"/>
      <c r="B177" s="39"/>
      <c r="C177" s="6"/>
    </row>
    <row r="178" spans="1:3" ht="12.75">
      <c r="A178" s="31"/>
      <c r="B178" s="39"/>
      <c r="C178" s="6"/>
    </row>
    <row r="179" spans="1:3" ht="12.75">
      <c r="A179" s="31"/>
      <c r="B179" s="39"/>
      <c r="C179" s="6"/>
    </row>
    <row r="180" spans="1:3" ht="12.75">
      <c r="A180" s="31"/>
      <c r="B180" s="39"/>
      <c r="C180" s="6"/>
    </row>
    <row r="181" spans="1:3" ht="12.75">
      <c r="A181" s="31"/>
      <c r="B181" s="39"/>
      <c r="C181" s="6"/>
    </row>
    <row r="182" spans="1:3" ht="12.75">
      <c r="A182" s="31"/>
      <c r="B182" s="39"/>
      <c r="C182" s="6"/>
    </row>
    <row r="183" spans="1:3" ht="12.75">
      <c r="A183" s="31"/>
      <c r="B183" s="39"/>
      <c r="C183" s="6"/>
    </row>
    <row r="184" spans="1:3" ht="12.75">
      <c r="A184" s="31"/>
      <c r="B184" s="39"/>
      <c r="C184" s="6"/>
    </row>
    <row r="185" spans="1:3" ht="12.75">
      <c r="A185" s="31"/>
      <c r="B185" s="39"/>
      <c r="C185" s="6"/>
    </row>
    <row r="186" spans="1:3" ht="12.75">
      <c r="A186" s="31"/>
      <c r="B186" s="39"/>
      <c r="C186" s="6"/>
    </row>
    <row r="187" spans="1:3" ht="12.75">
      <c r="A187" s="31"/>
      <c r="B187" s="39"/>
      <c r="C187" s="6"/>
    </row>
    <row r="188" spans="1:3" ht="12.75">
      <c r="A188" s="31"/>
      <c r="B188" s="39"/>
      <c r="C188" s="6"/>
    </row>
    <row r="189" spans="1:3" ht="12.75">
      <c r="A189" s="31"/>
      <c r="B189" s="39"/>
      <c r="C189" s="6"/>
    </row>
    <row r="190" spans="1:3" ht="12.75">
      <c r="A190" s="31"/>
      <c r="B190" s="38"/>
      <c r="C190" s="6"/>
    </row>
    <row r="191" spans="1:3" ht="12.75">
      <c r="A191" s="31"/>
      <c r="B191" s="36"/>
      <c r="C191" s="6"/>
    </row>
    <row r="192" spans="1:3" ht="12.75">
      <c r="A192" s="31"/>
      <c r="B192" s="39"/>
      <c r="C192" s="6"/>
    </row>
    <row r="193" spans="1:3" ht="12.75">
      <c r="A193" s="31"/>
      <c r="B193" s="38"/>
      <c r="C193" s="6"/>
    </row>
    <row r="194" spans="1:3" ht="12.75">
      <c r="A194" s="9"/>
      <c r="B194" s="11"/>
      <c r="C194" s="6"/>
    </row>
    <row r="195" spans="1:3" ht="12.75">
      <c r="A195" s="12"/>
      <c r="B195" s="11"/>
      <c r="C195" s="6"/>
    </row>
    <row r="196" spans="1:3" ht="12.75">
      <c r="A196" s="9"/>
      <c r="B196" s="11"/>
      <c r="C196" s="6"/>
    </row>
    <row r="197" spans="1:3" ht="12.75">
      <c r="A197" s="9"/>
      <c r="B197" s="11"/>
      <c r="C197" s="6"/>
    </row>
    <row r="198" spans="1:3" ht="12.75">
      <c r="A198" s="9"/>
      <c r="B198" s="11"/>
      <c r="C198" s="6"/>
    </row>
    <row r="199" spans="1:3" ht="12.75">
      <c r="A199" s="9"/>
      <c r="B199" s="11"/>
      <c r="C199" s="6"/>
    </row>
    <row r="200" spans="1:3" ht="12.75">
      <c r="A200" s="9"/>
      <c r="B200" s="11"/>
      <c r="C200" s="6"/>
    </row>
    <row r="201" spans="1:3" ht="12.75">
      <c r="A201" s="9"/>
      <c r="B201" s="11"/>
      <c r="C201" s="6"/>
    </row>
    <row r="202" spans="1:3" ht="12.75">
      <c r="A202" s="9"/>
      <c r="B202" s="11"/>
      <c r="C202" s="6"/>
    </row>
    <row r="203" spans="1:3" ht="12.75">
      <c r="A203" s="9"/>
      <c r="B203" s="11"/>
      <c r="C203" s="6"/>
    </row>
    <row r="204" spans="1:3" ht="12.75">
      <c r="A204" s="9"/>
      <c r="B204" s="11"/>
      <c r="C204" s="6"/>
    </row>
    <row r="205" spans="1:3" ht="12.75">
      <c r="A205" s="9"/>
      <c r="B205" s="11"/>
      <c r="C205" s="6"/>
    </row>
    <row r="206" spans="1:3" ht="12.75">
      <c r="A206" s="9"/>
      <c r="B206" s="11"/>
      <c r="C206" s="6"/>
    </row>
    <row r="207" spans="1:3" ht="12.75">
      <c r="A207" s="9"/>
      <c r="B207" s="11"/>
      <c r="C207" s="6"/>
    </row>
    <row r="208" spans="1:3" ht="12.75">
      <c r="A208" s="9"/>
      <c r="B208" s="10"/>
      <c r="C208" s="6"/>
    </row>
    <row r="209" spans="1:3" ht="12.75">
      <c r="A209" s="9"/>
      <c r="B209" s="10"/>
      <c r="C209" s="6"/>
    </row>
    <row r="210" spans="1:3" ht="12.75">
      <c r="A210" s="9"/>
      <c r="B210" s="11"/>
      <c r="C210" s="6"/>
    </row>
    <row r="211" spans="1:3" ht="12.75">
      <c r="A211" s="9"/>
      <c r="B211" s="8"/>
      <c r="C211" s="6"/>
    </row>
    <row r="212" spans="1:3" ht="12.75">
      <c r="A212" s="9"/>
      <c r="B212" s="11"/>
      <c r="C212" s="6"/>
    </row>
    <row r="213" spans="1:3" ht="12.75">
      <c r="A213" s="9"/>
      <c r="B213" s="11"/>
      <c r="C213" s="6"/>
    </row>
    <row r="214" spans="1:3" ht="12.75">
      <c r="A214" s="9"/>
      <c r="B214" s="11"/>
      <c r="C214" s="6"/>
    </row>
    <row r="215" spans="1:3" ht="12.75">
      <c r="A215" s="12"/>
      <c r="B215" s="11"/>
      <c r="C215" s="6"/>
    </row>
    <row r="216" spans="1:3" ht="12.75">
      <c r="A216" s="9"/>
      <c r="B216" s="11"/>
      <c r="C216" s="6"/>
    </row>
    <row r="217" spans="1:3" ht="12.75">
      <c r="A217" s="9"/>
      <c r="B217" s="11"/>
      <c r="C217" s="6"/>
    </row>
    <row r="218" spans="1:3" ht="12.75">
      <c r="A218" s="9"/>
      <c r="B218" s="11"/>
      <c r="C218" s="6"/>
    </row>
    <row r="219" spans="1:3" ht="12.75">
      <c r="A219" s="9"/>
      <c r="B219" s="11"/>
      <c r="C219" s="6"/>
    </row>
    <row r="220" spans="1:3" ht="12.75">
      <c r="A220" s="9"/>
      <c r="B220" s="11"/>
      <c r="C220" s="6"/>
    </row>
    <row r="221" spans="1:3" ht="12.75">
      <c r="A221" s="9"/>
      <c r="B221" s="11"/>
      <c r="C221" s="6"/>
    </row>
    <row r="222" spans="1:3" ht="12.75">
      <c r="A222" s="9"/>
      <c r="B222" s="11"/>
      <c r="C222" s="6"/>
    </row>
    <row r="223" spans="1:3" ht="12.75">
      <c r="A223" s="9"/>
      <c r="B223" s="11"/>
      <c r="C223" s="6"/>
    </row>
    <row r="224" spans="1:3" ht="12.75">
      <c r="A224" s="12"/>
      <c r="B224" s="11"/>
      <c r="C224" s="6"/>
    </row>
    <row r="225" spans="1:3" ht="12.75">
      <c r="A225" s="9"/>
      <c r="B225" s="11"/>
      <c r="C225" s="7"/>
    </row>
    <row r="226" spans="1:3" ht="12.75">
      <c r="A226" s="9"/>
      <c r="B226" s="11"/>
      <c r="C226" s="6"/>
    </row>
    <row r="227" spans="1:3" ht="16.5" customHeight="1">
      <c r="A227" s="9"/>
      <c r="B227" s="8"/>
      <c r="C227" s="6"/>
    </row>
    <row r="228" ht="12.75">
      <c r="B228" s="11"/>
    </row>
    <row r="229" ht="12.75">
      <c r="B229" s="11"/>
    </row>
    <row r="230" ht="12.75">
      <c r="B230" s="11"/>
    </row>
    <row r="231" ht="12.75">
      <c r="B231" s="11"/>
    </row>
    <row r="232" ht="12.75">
      <c r="B232" s="11"/>
    </row>
    <row r="233" ht="12.75">
      <c r="B233" s="10"/>
    </row>
    <row r="234" ht="12.75">
      <c r="B234" s="10"/>
    </row>
    <row r="235" ht="12.75">
      <c r="B235" s="11"/>
    </row>
    <row r="236" ht="12.75">
      <c r="B236" s="10"/>
    </row>
    <row r="237" ht="12.75">
      <c r="B237" s="11"/>
    </row>
    <row r="238" ht="12.75">
      <c r="B238" s="11"/>
    </row>
    <row r="239" ht="12.75">
      <c r="B239" s="11"/>
    </row>
    <row r="240" ht="12.75">
      <c r="B240" s="8"/>
    </row>
    <row r="241" ht="12.75">
      <c r="B241" s="11"/>
    </row>
    <row r="242" ht="12.75">
      <c r="B242" s="11"/>
    </row>
    <row r="243" ht="12.75">
      <c r="B243" s="11"/>
    </row>
    <row r="244" ht="12.75">
      <c r="B244" s="11"/>
    </row>
    <row r="245" ht="12.75">
      <c r="B245" s="11"/>
    </row>
    <row r="246" ht="12.75">
      <c r="B246" s="11"/>
    </row>
    <row r="247" ht="12.75">
      <c r="B247" s="11"/>
    </row>
    <row r="248" ht="12.75">
      <c r="B248" s="11"/>
    </row>
    <row r="249" ht="12.75">
      <c r="B249" s="11"/>
    </row>
    <row r="250" ht="12.75">
      <c r="B250" s="11"/>
    </row>
    <row r="251" ht="12.75">
      <c r="B251" s="11"/>
    </row>
    <row r="252" ht="12.75">
      <c r="B252" s="11"/>
    </row>
    <row r="253" ht="12.75">
      <c r="B253" s="11"/>
    </row>
    <row r="254" ht="12.75">
      <c r="B254" s="11"/>
    </row>
    <row r="255" ht="12.75">
      <c r="B255" s="11"/>
    </row>
    <row r="256" ht="12.75">
      <c r="B256" s="11"/>
    </row>
    <row r="257" ht="12.75">
      <c r="B257" s="11"/>
    </row>
    <row r="258" ht="12.75">
      <c r="B258" s="11"/>
    </row>
    <row r="259" ht="12.75">
      <c r="B259" s="11"/>
    </row>
    <row r="260" ht="12.75">
      <c r="B260" s="11"/>
    </row>
    <row r="261" ht="12.75">
      <c r="B261" s="8"/>
    </row>
    <row r="262" ht="12.75">
      <c r="B262" s="11"/>
    </row>
    <row r="263" ht="12.75">
      <c r="B263" s="11"/>
    </row>
    <row r="264" ht="12.75">
      <c r="B264" s="11"/>
    </row>
    <row r="265" ht="12.75">
      <c r="B265" s="11"/>
    </row>
    <row r="266" ht="12.75">
      <c r="B266" s="11"/>
    </row>
    <row r="267" ht="12.75">
      <c r="B267" s="11"/>
    </row>
    <row r="268" ht="12.75">
      <c r="B268" s="11"/>
    </row>
    <row r="269" ht="12.75">
      <c r="B269" s="11"/>
    </row>
    <row r="270" ht="12.75">
      <c r="B270" s="11"/>
    </row>
    <row r="271" ht="12.75">
      <c r="B271" s="11"/>
    </row>
    <row r="272" ht="12.75">
      <c r="B272" s="11"/>
    </row>
    <row r="273" ht="12.75">
      <c r="B273" s="11"/>
    </row>
    <row r="274" ht="12.75">
      <c r="B274" s="11"/>
    </row>
    <row r="275" ht="12.75">
      <c r="B275" s="10"/>
    </row>
    <row r="276" ht="12.75">
      <c r="B276" s="11"/>
    </row>
    <row r="277" ht="12.75">
      <c r="B277" s="11"/>
    </row>
    <row r="278" ht="12.75">
      <c r="B278" s="11"/>
    </row>
    <row r="279" ht="12.75">
      <c r="B279" s="11"/>
    </row>
    <row r="280" ht="12.75">
      <c r="B280" s="11"/>
    </row>
    <row r="281" ht="12.75">
      <c r="B281" s="8"/>
    </row>
    <row r="282" ht="12.75">
      <c r="B282" s="11"/>
    </row>
    <row r="283" ht="12.75">
      <c r="B283" s="11"/>
    </row>
    <row r="284" ht="12.75">
      <c r="B284" s="11"/>
    </row>
    <row r="285" ht="12.75">
      <c r="B285" s="11"/>
    </row>
    <row r="286" ht="12.75">
      <c r="B286" s="11"/>
    </row>
    <row r="287" ht="12.75">
      <c r="B287" s="11"/>
    </row>
    <row r="288" ht="12.75">
      <c r="B288" s="11"/>
    </row>
    <row r="289" ht="12.75">
      <c r="B289" s="11"/>
    </row>
    <row r="290" ht="12.75">
      <c r="B290" s="8"/>
    </row>
    <row r="291" ht="12.75">
      <c r="B291" s="11"/>
    </row>
    <row r="292" ht="12.75">
      <c r="B292" s="11"/>
    </row>
    <row r="293" ht="12.75">
      <c r="B293" s="10"/>
    </row>
    <row r="388" ht="12.75">
      <c r="C388" s="16"/>
    </row>
  </sheetData>
  <sheetProtection/>
  <mergeCells count="2">
    <mergeCell ref="A1:A2"/>
    <mergeCell ref="C1:C2"/>
  </mergeCells>
  <printOptions horizontalCentered="1"/>
  <pageMargins left="0.5" right="0.5" top="0.5" bottom="0.5" header="0.25" footer="0.25"/>
  <pageSetup fitToHeight="0" fitToWidth="1" horizontalDpi="600" verticalDpi="600" orientation="landscape" scale="90" r:id="rId1"/>
  <headerFooter>
    <oddFooter>&amp;LRevised April 2018&amp;R&amp;"Arial,Regular"&amp;10&amp;P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Bicanich</dc:creator>
  <cp:keywords/>
  <dc:description/>
  <cp:lastModifiedBy>elw12</cp:lastModifiedBy>
  <cp:lastPrinted>2018-04-16T19:10:44Z</cp:lastPrinted>
  <dcterms:created xsi:type="dcterms:W3CDTF">2008-05-28T19:43:02Z</dcterms:created>
  <dcterms:modified xsi:type="dcterms:W3CDTF">2018-04-16T19:10:49Z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MigrationSourceURL">
    <vt:lpwstr/>
  </property>
  <property fmtid="{D5CDD505-2E9C-101B-9397-08002B2CF9AE}" pid="4" name="Order">
    <vt:lpwstr>408400.000000000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System Account</vt:lpwstr>
  </property>
  <property fmtid="{D5CDD505-2E9C-101B-9397-08002B2CF9AE}" pid="12" name="display_urn:schemas-microsoft-com:office:office#Author">
    <vt:lpwstr>System Account</vt:lpwstr>
  </property>
  <property fmtid="{D5CDD505-2E9C-101B-9397-08002B2CF9AE}" pid="13" name="SharedWithUsers">
    <vt:lpwstr/>
  </property>
  <property fmtid="{D5CDD505-2E9C-101B-9397-08002B2CF9AE}" pid="14" name="Category">
    <vt:lpwstr/>
  </property>
</Properties>
</file>